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sh Boo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-yyyy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667085"/>
      <sz val="11"/>
    </font>
    <font>
      <name val="Calibri"/>
      <b val="1"/>
      <color rgb="0016181D"/>
      <sz val="11"/>
    </font>
    <font>
      <name val="Calibri"/>
      <b val="1"/>
      <color rgb="00FFFFFF"/>
      <sz val="11"/>
    </font>
    <font>
      <name val="Calibri"/>
      <color rgb="0016181D"/>
      <sz val="11"/>
    </font>
    <font>
      <name val="Calibri"/>
      <color rgb="00FFFFFF"/>
      <sz val="11"/>
    </font>
    <font>
      <name val="Calibri"/>
      <b val="1"/>
      <color rgb="0016181D"/>
      <sz val="12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D7EEEB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4" fontId="3" fillId="3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center" vertical="center"/>
    </xf>
    <xf numFmtId="165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4" fontId="5" fillId="0" borderId="1" applyAlignment="1" pivotButton="0" quotePrefix="0" xfId="0">
      <alignment horizontal="right" vertical="center"/>
    </xf>
    <xf numFmtId="165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4" fontId="5" fillId="4" borderId="1" applyAlignment="1" pivotButton="0" quotePrefix="0" xfId="0">
      <alignment horizontal="right" vertical="center"/>
    </xf>
    <xf numFmtId="0" fontId="4" fillId="2" borderId="1" applyAlignment="1" pivotButton="0" quotePrefix="0" xfId="0">
      <alignment horizontal="right" vertical="center"/>
    </xf>
    <xf numFmtId="4" fontId="4" fillId="2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left" vertical="center"/>
    </xf>
    <xf numFmtId="4" fontId="7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14" customWidth="1" min="3" max="3"/>
    <col width="15" customWidth="1" min="4" max="4"/>
    <col width="15" customWidth="1" min="5" max="5"/>
    <col width="16" customWidth="1" min="6" max="6"/>
  </cols>
  <sheetData>
    <row r="1" ht="32" customHeight="1">
      <c r="A1" s="1" t="inlineStr">
        <is>
          <t>CASH BOOK</t>
        </is>
      </c>
    </row>
    <row r="2">
      <c r="A2" s="2" t="inlineStr">
        <is>
          <t>Business: [Your Company Name]      Period: [Month / Year]</t>
        </is>
      </c>
    </row>
    <row r="3">
      <c r="A3" s="3" t="inlineStr">
        <is>
          <t>Opening Balance</t>
        </is>
      </c>
      <c r="F3" s="4" t="n">
        <v>10000</v>
      </c>
    </row>
    <row r="4" ht="24" customHeight="1">
      <c r="A4" s="5" t="inlineStr">
        <is>
          <t>Date</t>
        </is>
      </c>
      <c r="B4" s="5" t="inlineStr">
        <is>
          <t>Particulars</t>
        </is>
      </c>
      <c r="C4" s="5" t="inlineStr">
        <is>
          <t>Voucher No.</t>
        </is>
      </c>
      <c r="D4" s="5" t="inlineStr">
        <is>
          <t>Receipt (In)</t>
        </is>
      </c>
      <c r="E4" s="5" t="inlineStr">
        <is>
          <t>Payment (Out)</t>
        </is>
      </c>
      <c r="F4" s="5" t="inlineStr">
        <is>
          <t>Balance</t>
        </is>
      </c>
    </row>
    <row r="5">
      <c r="A5" s="6" t="n">
        <v>46174</v>
      </c>
      <c r="B5" s="7" t="inlineStr">
        <is>
          <t>Cash sales</t>
        </is>
      </c>
      <c r="C5" s="8" t="inlineStr">
        <is>
          <t>V-001</t>
        </is>
      </c>
      <c r="D5" s="9" t="n">
        <v>5000</v>
      </c>
      <c r="E5" s="9" t="n"/>
      <c r="F5" s="9">
        <f>IF(AND(D5="",E5=""),"",$F$3+SUM($D$5:D5)-SUM($E$5:E5))</f>
        <v/>
      </c>
    </row>
    <row r="6">
      <c r="A6" s="10" t="n">
        <v>46175</v>
      </c>
      <c r="B6" s="11" t="inlineStr">
        <is>
          <t>Rent paid</t>
        </is>
      </c>
      <c r="C6" s="12" t="inlineStr">
        <is>
          <t>V-002</t>
        </is>
      </c>
      <c r="D6" s="13" t="n"/>
      <c r="E6" s="13" t="n">
        <v>8000</v>
      </c>
      <c r="F6" s="13">
        <f>IF(AND(D6="",E6=""),"",$F$3+SUM($D$5:D6)-SUM($E$5:E6))</f>
        <v/>
      </c>
    </row>
    <row r="7">
      <c r="A7" s="6" t="n">
        <v>46176</v>
      </c>
      <c r="B7" s="7" t="inlineStr">
        <is>
          <t>Cash sales</t>
        </is>
      </c>
      <c r="C7" s="8" t="inlineStr">
        <is>
          <t>V-003</t>
        </is>
      </c>
      <c r="D7" s="9" t="n">
        <v>3000</v>
      </c>
      <c r="E7" s="9" t="n"/>
      <c r="F7" s="9">
        <f>IF(AND(D7="",E7=""),"",$F$3+SUM($D$5:D7)-SUM($E$5:E7))</f>
        <v/>
      </c>
    </row>
    <row r="8">
      <c r="A8" s="10" t="n"/>
      <c r="B8" s="11" t="n"/>
      <c r="C8" s="12" t="n"/>
      <c r="D8" s="13" t="n"/>
      <c r="E8" s="13" t="n"/>
      <c r="F8" s="13">
        <f>IF(AND(D8="",E8=""),"",$F$3+SUM($D$5:D8)-SUM($E$5:E8))</f>
        <v/>
      </c>
    </row>
    <row r="9">
      <c r="A9" s="6" t="n"/>
      <c r="B9" s="7" t="n"/>
      <c r="C9" s="8" t="n"/>
      <c r="D9" s="9" t="n"/>
      <c r="E9" s="9" t="n"/>
      <c r="F9" s="9">
        <f>IF(AND(D9="",E9=""),"",$F$3+SUM($D$5:D9)-SUM($E$5:E9))</f>
        <v/>
      </c>
    </row>
    <row r="10">
      <c r="A10" s="10" t="n"/>
      <c r="B10" s="11" t="n"/>
      <c r="C10" s="12" t="n"/>
      <c r="D10" s="13" t="n"/>
      <c r="E10" s="13" t="n"/>
      <c r="F10" s="13">
        <f>IF(AND(D10="",E10=""),"",$F$3+SUM($D$5:D10)-SUM($E$5:E10))</f>
        <v/>
      </c>
    </row>
    <row r="11">
      <c r="A11" s="6" t="n"/>
      <c r="B11" s="7" t="n"/>
      <c r="C11" s="8" t="n"/>
      <c r="D11" s="9" t="n"/>
      <c r="E11" s="9" t="n"/>
      <c r="F11" s="9">
        <f>IF(AND(D11="",E11=""),"",$F$3+SUM($D$5:D11)-SUM($E$5:E11))</f>
        <v/>
      </c>
    </row>
    <row r="12">
      <c r="A12" s="10" t="n"/>
      <c r="B12" s="11" t="n"/>
      <c r="C12" s="12" t="n"/>
      <c r="D12" s="13" t="n"/>
      <c r="E12" s="13" t="n"/>
      <c r="F12" s="13">
        <f>IF(AND(D12="",E12=""),"",$F$3+SUM($D$5:D12)-SUM($E$5:E12))</f>
        <v/>
      </c>
    </row>
    <row r="13">
      <c r="A13" s="6" t="n"/>
      <c r="B13" s="7" t="n"/>
      <c r="C13" s="8" t="n"/>
      <c r="D13" s="9" t="n"/>
      <c r="E13" s="9" t="n"/>
      <c r="F13" s="9">
        <f>IF(AND(D13="",E13=""),"",$F$3+SUM($D$5:D13)-SUM($E$5:E13))</f>
        <v/>
      </c>
    </row>
    <row r="14">
      <c r="A14" s="10" t="n"/>
      <c r="B14" s="11" t="n"/>
      <c r="C14" s="12" t="n"/>
      <c r="D14" s="13" t="n"/>
      <c r="E14" s="13" t="n"/>
      <c r="F14" s="13">
        <f>IF(AND(D14="",E14=""),"",$F$3+SUM($D$5:D14)-SUM($E$5:E14))</f>
        <v/>
      </c>
    </row>
    <row r="15">
      <c r="A15" s="6" t="n"/>
      <c r="B15" s="7" t="n"/>
      <c r="C15" s="8" t="n"/>
      <c r="D15" s="9" t="n"/>
      <c r="E15" s="9" t="n"/>
      <c r="F15" s="9">
        <f>IF(AND(D15="",E15=""),"",$F$3+SUM($D$5:D15)-SUM($E$5:E15))</f>
        <v/>
      </c>
    </row>
    <row r="16">
      <c r="A16" s="10" t="n"/>
      <c r="B16" s="11" t="n"/>
      <c r="C16" s="12" t="n"/>
      <c r="D16" s="13" t="n"/>
      <c r="E16" s="13" t="n"/>
      <c r="F16" s="13">
        <f>IF(AND(D16="",E16=""),"",$F$3+SUM($D$5:D16)-SUM($E$5:E16))</f>
        <v/>
      </c>
    </row>
    <row r="17">
      <c r="A17" s="6" t="n"/>
      <c r="B17" s="7" t="n"/>
      <c r="C17" s="8" t="n"/>
      <c r="D17" s="9" t="n"/>
      <c r="E17" s="9" t="n"/>
      <c r="F17" s="9">
        <f>IF(AND(D17="",E17=""),"",$F$3+SUM($D$5:D17)-SUM($E$5:E17))</f>
        <v/>
      </c>
    </row>
    <row r="18">
      <c r="A18" s="10" t="n"/>
      <c r="B18" s="11" t="n"/>
      <c r="C18" s="12" t="n"/>
      <c r="D18" s="13" t="n"/>
      <c r="E18" s="13" t="n"/>
      <c r="F18" s="13">
        <f>IF(AND(D18="",E18=""),"",$F$3+SUM($D$5:D18)-SUM($E$5:E18))</f>
        <v/>
      </c>
    </row>
    <row r="19">
      <c r="A19" s="6" t="n"/>
      <c r="B19" s="7" t="n"/>
      <c r="C19" s="8" t="n"/>
      <c r="D19" s="9" t="n"/>
      <c r="E19" s="9" t="n"/>
      <c r="F19" s="9">
        <f>IF(AND(D19="",E19=""),"",$F$3+SUM($D$5:D19)-SUM($E$5:E19))</f>
        <v/>
      </c>
    </row>
    <row r="20">
      <c r="A20" s="10" t="n"/>
      <c r="B20" s="11" t="n"/>
      <c r="C20" s="12" t="n"/>
      <c r="D20" s="13" t="n"/>
      <c r="E20" s="13" t="n"/>
      <c r="F20" s="13">
        <f>IF(AND(D20="",E20=""),"",$F$3+SUM($D$5:D20)-SUM($E$5:E20))</f>
        <v/>
      </c>
    </row>
    <row r="21">
      <c r="A21" s="6" t="n"/>
      <c r="B21" s="7" t="n"/>
      <c r="C21" s="8" t="n"/>
      <c r="D21" s="9" t="n"/>
      <c r="E21" s="9" t="n"/>
      <c r="F21" s="9">
        <f>IF(AND(D21="",E21=""),"",$F$3+SUM($D$5:D21)-SUM($E$5:E21))</f>
        <v/>
      </c>
    </row>
    <row r="22">
      <c r="A22" s="10" t="n"/>
      <c r="B22" s="11" t="n"/>
      <c r="C22" s="12" t="n"/>
      <c r="D22" s="13" t="n"/>
      <c r="E22" s="13" t="n"/>
      <c r="F22" s="13">
        <f>IF(AND(D22="",E22=""),"",$F$3+SUM($D$5:D22)-SUM($E$5:E22))</f>
        <v/>
      </c>
    </row>
    <row r="23">
      <c r="A23" s="6" t="n"/>
      <c r="B23" s="7" t="n"/>
      <c r="C23" s="8" t="n"/>
      <c r="D23" s="9" t="n"/>
      <c r="E23" s="9" t="n"/>
      <c r="F23" s="9">
        <f>IF(AND(D23="",E23=""),"",$F$3+SUM($D$5:D23)-SUM($E$5:E23))</f>
        <v/>
      </c>
    </row>
    <row r="24">
      <c r="A24" s="10" t="n"/>
      <c r="B24" s="11" t="n"/>
      <c r="C24" s="12" t="n"/>
      <c r="D24" s="13" t="n"/>
      <c r="E24" s="13" t="n"/>
      <c r="F24" s="13">
        <f>IF(AND(D24="",E24=""),"",$F$3+SUM($D$5:D24)-SUM($E$5:E24))</f>
        <v/>
      </c>
    </row>
    <row r="25">
      <c r="A25" s="6" t="n"/>
      <c r="B25" s="7" t="n"/>
      <c r="C25" s="8" t="n"/>
      <c r="D25" s="9" t="n"/>
      <c r="E25" s="9" t="n"/>
      <c r="F25" s="9">
        <f>IF(AND(D25="",E25=""),"",$F$3+SUM($D$5:D25)-SUM($E$5:E25))</f>
        <v/>
      </c>
    </row>
    <row r="26">
      <c r="A26" s="10" t="n"/>
      <c r="B26" s="11" t="n"/>
      <c r="C26" s="12" t="n"/>
      <c r="D26" s="13" t="n"/>
      <c r="E26" s="13" t="n"/>
      <c r="F26" s="13">
        <f>IF(AND(D26="",E26=""),"",$F$3+SUM($D$5:D26)-SUM($E$5:E26))</f>
        <v/>
      </c>
    </row>
    <row r="27">
      <c r="A27" s="6" t="n"/>
      <c r="B27" s="7" t="n"/>
      <c r="C27" s="8" t="n"/>
      <c r="D27" s="9" t="n"/>
      <c r="E27" s="9" t="n"/>
      <c r="F27" s="9">
        <f>IF(AND(D27="",E27=""),"",$F$3+SUM($D$5:D27)-SUM($E$5:E27))</f>
        <v/>
      </c>
    </row>
    <row r="28">
      <c r="A28" s="10" t="n"/>
      <c r="B28" s="11" t="n"/>
      <c r="C28" s="12" t="n"/>
      <c r="D28" s="13" t="n"/>
      <c r="E28" s="13" t="n"/>
      <c r="F28" s="13">
        <f>IF(AND(D28="",E28=""),"",$F$3+SUM($D$5:D28)-SUM($E$5:E28))</f>
        <v/>
      </c>
    </row>
    <row r="29">
      <c r="A29" s="6" t="n"/>
      <c r="B29" s="7" t="n"/>
      <c r="C29" s="8" t="n"/>
      <c r="D29" s="9" t="n"/>
      <c r="E29" s="9" t="n"/>
      <c r="F29" s="9">
        <f>IF(AND(D29="",E29=""),"",$F$3+SUM($D$5:D29)-SUM($E$5:E29))</f>
        <v/>
      </c>
    </row>
    <row r="30">
      <c r="A30" s="10" t="n"/>
      <c r="B30" s="11" t="n"/>
      <c r="C30" s="12" t="n"/>
      <c r="D30" s="13" t="n"/>
      <c r="E30" s="13" t="n"/>
      <c r="F30" s="13">
        <f>IF(AND(D30="",E30=""),"",$F$3+SUM($D$5:D30)-SUM($E$5:E30))</f>
        <v/>
      </c>
    </row>
    <row r="31">
      <c r="A31" s="6" t="n"/>
      <c r="B31" s="7" t="n"/>
      <c r="C31" s="8" t="n"/>
      <c r="D31" s="9" t="n"/>
      <c r="E31" s="9" t="n"/>
      <c r="F31" s="9">
        <f>IF(AND(D31="",E31=""),"",$F$3+SUM($D$5:D31)-SUM($E$5:E31))</f>
        <v/>
      </c>
    </row>
    <row r="32">
      <c r="A32" s="10" t="n"/>
      <c r="B32" s="11" t="n"/>
      <c r="C32" s="12" t="n"/>
      <c r="D32" s="13" t="n"/>
      <c r="E32" s="13" t="n"/>
      <c r="F32" s="13">
        <f>IF(AND(D32="",E32=""),"",$F$3+SUM($D$5:D32)-SUM($E$5:E32))</f>
        <v/>
      </c>
    </row>
    <row r="33">
      <c r="A33" s="6" t="n"/>
      <c r="B33" s="7" t="n"/>
      <c r="C33" s="8" t="n"/>
      <c r="D33" s="9" t="n"/>
      <c r="E33" s="9" t="n"/>
      <c r="F33" s="9">
        <f>IF(AND(D33="",E33=""),"",$F$3+SUM($D$5:D33)-SUM($E$5:E33))</f>
        <v/>
      </c>
    </row>
    <row r="34">
      <c r="A34" s="10" t="n"/>
      <c r="B34" s="11" t="n"/>
      <c r="C34" s="12" t="n"/>
      <c r="D34" s="13" t="n"/>
      <c r="E34" s="13" t="n"/>
      <c r="F34" s="13">
        <f>IF(AND(D34="",E34=""),"",$F$3+SUM($D$5:D34)-SUM($E$5:E34))</f>
        <v/>
      </c>
    </row>
    <row r="35">
      <c r="A35" s="6" t="n"/>
      <c r="B35" s="7" t="n"/>
      <c r="C35" s="8" t="n"/>
      <c r="D35" s="9" t="n"/>
      <c r="E35" s="9" t="n"/>
      <c r="F35" s="9">
        <f>IF(AND(D35="",E35=""),"",$F$3+SUM($D$5:D35)-SUM($E$5:E35))</f>
        <v/>
      </c>
    </row>
    <row r="36">
      <c r="A36" s="10" t="n"/>
      <c r="B36" s="11" t="n"/>
      <c r="C36" s="12" t="n"/>
      <c r="D36" s="13" t="n"/>
      <c r="E36" s="13" t="n"/>
      <c r="F36" s="13">
        <f>IF(AND(D36="",E36=""),"",$F$3+SUM($D$5:D36)-SUM($E$5:E36))</f>
        <v/>
      </c>
    </row>
    <row r="37">
      <c r="A37" s="6" t="n"/>
      <c r="B37" s="7" t="n"/>
      <c r="C37" s="8" t="n"/>
      <c r="D37" s="9" t="n"/>
      <c r="E37" s="9" t="n"/>
      <c r="F37" s="9">
        <f>IF(AND(D37="",E37=""),"",$F$3+SUM($D$5:D37)-SUM($E$5:E37))</f>
        <v/>
      </c>
    </row>
    <row r="38">
      <c r="A38" s="10" t="n"/>
      <c r="B38" s="11" t="n"/>
      <c r="C38" s="12" t="n"/>
      <c r="D38" s="13" t="n"/>
      <c r="E38" s="13" t="n"/>
      <c r="F38" s="13">
        <f>IF(AND(D38="",E38=""),"",$F$3+SUM($D$5:D38)-SUM($E$5:E38))</f>
        <v/>
      </c>
    </row>
    <row r="39">
      <c r="A39" s="6" t="n"/>
      <c r="B39" s="7" t="n"/>
      <c r="C39" s="8" t="n"/>
      <c r="D39" s="9" t="n"/>
      <c r="E39" s="9" t="n"/>
      <c r="F39" s="9">
        <f>IF(AND(D39="",E39=""),"",$F$3+SUM($D$5:D39)-SUM($E$5:E39))</f>
        <v/>
      </c>
    </row>
    <row r="40">
      <c r="A40" s="10" t="n"/>
      <c r="B40" s="11" t="n"/>
      <c r="C40" s="12" t="n"/>
      <c r="D40" s="13" t="n"/>
      <c r="E40" s="13" t="n"/>
      <c r="F40" s="13">
        <f>IF(AND(D40="",E40=""),"",$F$3+SUM($D$5:D40)-SUM($E$5:E40))</f>
        <v/>
      </c>
    </row>
    <row r="41">
      <c r="A41" s="6" t="n"/>
      <c r="B41" s="7" t="n"/>
      <c r="C41" s="8" t="n"/>
      <c r="D41" s="9" t="n"/>
      <c r="E41" s="9" t="n"/>
      <c r="F41" s="9">
        <f>IF(AND(D41="",E41=""),"",$F$3+SUM($D$5:D41)-SUM($E$5:E41))</f>
        <v/>
      </c>
    </row>
    <row r="42">
      <c r="A42" s="10" t="n"/>
      <c r="B42" s="11" t="n"/>
      <c r="C42" s="12" t="n"/>
      <c r="D42" s="13" t="n"/>
      <c r="E42" s="13" t="n"/>
      <c r="F42" s="13">
        <f>IF(AND(D42="",E42=""),"",$F$3+SUM($D$5:D42)-SUM($E$5:E42))</f>
        <v/>
      </c>
    </row>
    <row r="43">
      <c r="A43" s="6" t="n"/>
      <c r="B43" s="7" t="n"/>
      <c r="C43" s="8" t="n"/>
      <c r="D43" s="9" t="n"/>
      <c r="E43" s="9" t="n"/>
      <c r="F43" s="9">
        <f>IF(AND(D43="",E43=""),"",$F$3+SUM($D$5:D43)-SUM($E$5:E43))</f>
        <v/>
      </c>
    </row>
    <row r="44">
      <c r="A44" s="10" t="n"/>
      <c r="B44" s="11" t="n"/>
      <c r="C44" s="12" t="n"/>
      <c r="D44" s="13" t="n"/>
      <c r="E44" s="13" t="n"/>
      <c r="F44" s="13">
        <f>IF(AND(D44="",E44=""),"",$F$3+SUM($D$5:D44)-SUM($E$5:E44))</f>
        <v/>
      </c>
    </row>
    <row r="45">
      <c r="A45" s="14" t="inlineStr">
        <is>
          <t>TOTAL</t>
        </is>
      </c>
      <c r="D45" s="15">
        <f>SUM(D5:D44)</f>
        <v/>
      </c>
      <c r="E45" s="15">
        <f>SUM(E5:E44)</f>
        <v/>
      </c>
      <c r="F45" s="16" t="n"/>
    </row>
    <row r="46">
      <c r="A46" s="3" t="inlineStr">
        <is>
          <t>Closing Balance</t>
        </is>
      </c>
      <c r="F46" s="17">
        <f>$F$3+SUM(D5:D44)-SUM(E5:E44)</f>
        <v/>
      </c>
    </row>
  </sheetData>
  <mergeCells count="5">
    <mergeCell ref="A2:F2"/>
    <mergeCell ref="A45:C45"/>
    <mergeCell ref="A1:F1"/>
    <mergeCell ref="A46:E46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2026-06-04T05:14:55Z</dcterms:created>
  <dcterms:modified xsi:type="dcterms:W3CDTF">2026-06-04T05:14:55Z</dcterms:modified>
</cp:coreProperties>
</file>